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20" yWindow="120" windowWidth="18915" windowHeight="12330" activeTab="0"/>
  </bookViews>
  <sheets>
    <sheet name="Marzo 2012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<sst xmlns="http://schemas.openxmlformats.org/spreadsheetml/2006/main" count="15" uniqueCount="15">
  <si>
    <r>
      <t xml:space="preserve">HORARIO DE INICIO DE LIQUIDACIÓN DE SISTEMAS DE COMPENSACIÓN Y LIQUIDACIÓN - </t>
    </r>
    <r>
      <rPr>
        <b/>
        <sz val="18"/>
        <color indexed="10"/>
        <rFont val="Arial Narrow"/>
        <family val="2"/>
      </rPr>
      <t>MARZO 2012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</si>
  <si>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</si>
  <si>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 xml:space="preserve">(*)  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</si>
  <si>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</si>
  <si>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</si>
  <si>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</si>
  <si>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</si>
  <si>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t>Cabe señalar que la primera liquidación de PH se realiza el día 03-09-2010</t>
  </si>
  <si>
    <r>
      <t>NOTA:</t>
    </r>
    <r>
      <rPr>
        <sz val="10"/>
        <rFont val="Arial Narrow"/>
        <family val="2"/>
      </rPr>
      <t xml:space="preserve"> La línea roja en los gráficos corresponde al horario de término del periodo de cobertura de los sistemas administrados por CCLV de acuerdo a la Circular Interna N° 002/2010, y corresponden:</t>
    </r>
  </si>
  <si>
    <t>1) RV a las</t>
  </si>
  <si>
    <t>13:00 hrs</t>
  </si>
  <si>
    <t>2) PM a las</t>
  </si>
  <si>
    <t>12:00 hrs</t>
  </si>
  <si>
    <t>3) PH a las</t>
  </si>
  <si>
    <t>15:00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</si>
</sst>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[$€-2]\ * #,##0.00_-;\-[$€-2]\ * #,##0.00_-;_-[$€-2]\ * &quot;-&quot;??_-"/>
  </numFmts>
  <fonts count="17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 Narrow"/>
      <family val="2"/>
    </font>
    <font>
      <b/>
      <sz val="18"/>
      <color indexed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7.5"/>
      <name val="Arial Narrow"/>
      <family val="2"/>
    </font>
    <font>
      <sz val="10"/>
      <name val="Courier New"/>
      <family val="3"/>
    </font>
    <font>
      <sz val="15.5"/>
      <color rgb="FF000000"/>
      <name val="Arial Narrow"/>
      <family val="2"/>
    </font>
    <font>
      <sz val="9.75"/>
      <color rgb="FF000000"/>
      <name val="Arial Narrow"/>
      <family val="2"/>
    </font>
    <font>
      <sz val="10.75"/>
      <color rgb="FF000000"/>
      <name val="Arial Narrow"/>
      <family val="2"/>
    </font>
    <font>
      <sz val="11.75"/>
      <color rgb="FF000000"/>
      <name val="Arial Narrow"/>
      <family val="2"/>
    </font>
    <font>
      <sz val="12"/>
      <color rgb="FF000000"/>
      <name val="Arial"/>
      <family val="2"/>
    </font>
    <font>
      <sz val="8"/>
      <color rgb="FF000000"/>
      <name val="Arial Narrow"/>
      <family val="2"/>
    </font>
    <font>
      <sz val="11"/>
      <color rgb="FF000000"/>
      <name val="Arial Narrow"/>
      <family val="2"/>
    </font>
    <font>
      <sz val="12"/>
      <color rgb="FF000000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indent="1"/>
    </xf>
    <xf numFmtId="0" fontId="0" fillId="0" borderId="0" xfId="0" applyFont="1" applyAlignment="1">
      <alignment vertical="top"/>
    </xf>
    <xf numFmtId="0" fontId="0" fillId="0" borderId="0" xfId="0" applyNumberFormat="1"/>
    <xf numFmtId="0" fontId="7" fillId="0" borderId="0" xfId="0" applyFont="1"/>
    <xf numFmtId="14" fontId="0" fillId="0" borderId="0" xfId="0" applyNumberFormat="1"/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20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Normal 2" xfId="21"/>
    <cellStyle name="Normal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Horario de inicio de liquidación RV (histórico*)</a:t>
            </a:r>
          </a:p>
        </c:rich>
      </c:tx>
      <c:layout>
        <c:manualLayout>
          <c:xMode val="edge"/>
          <c:yMode val="edge"/>
          <c:x val="0.2825"/>
          <c:y val="0.020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5"/>
          <c:y val="0.10975"/>
          <c:w val="0.915"/>
          <c:h val="0.7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24</c:v>
              </c:pt>
              <c:pt idx="4">
                <c:v>95</c:v>
              </c:pt>
              <c:pt idx="5">
                <c:v>211</c:v>
              </c:pt>
              <c:pt idx="6">
                <c:v>51</c:v>
              </c:pt>
              <c:pt idx="7">
                <c:v>12</c:v>
              </c:pt>
              <c:pt idx="8">
                <c:v>4</c:v>
              </c:pt>
            </c:numLit>
          </c:val>
        </c:ser>
        <c:axId val="12413690"/>
        <c:axId val="44614347"/>
      </c:barChart>
      <c:catAx>
        <c:axId val="12413690"/>
        <c:scaling>
          <c:orientation val="minMax"/>
        </c:scaling>
        <c:axPos val="b"/>
        <c:delete val="0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2413690"/>
        <c:crosses val="autoZero"/>
        <c:crossBetween val="between"/>
        <c:dispUnits/>
        <c:majorUnit val="50"/>
        <c:minorUnit val="6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Horario de inicio de liquidación PM (histórico*)</a:t>
            </a:r>
          </a:p>
        </c:rich>
      </c:tx>
      <c:layout>
        <c:manualLayout>
          <c:xMode val="edge"/>
          <c:yMode val="edge"/>
          <c:x val="0.28375"/>
          <c:y val="0.01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625"/>
          <c:y val="0.107"/>
          <c:w val="0.91375"/>
          <c:h val="0.7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.0025"/>
                </c:manualLayout>
              </c:layout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9"/>
              <c:pt idx="0">
                <c:v>Antes de 11:00</c:v>
              </c:pt>
              <c:pt idx="1">
                <c:v>Entre 11:00 y 11:15</c:v>
              </c:pt>
              <c:pt idx="2">
                <c:v>Entre 11:15 y 11:30</c:v>
              </c:pt>
              <c:pt idx="3">
                <c:v>Entre 11:30 y 12:00</c:v>
              </c:pt>
              <c:pt idx="4">
                <c:v>Entre 12:00 y 12:30</c:v>
              </c:pt>
              <c:pt idx="5">
                <c:v>Entre 12:30 y 13:00</c:v>
              </c:pt>
              <c:pt idx="6">
                <c:v>Entre 13:00 y 13:30</c:v>
              </c:pt>
              <c:pt idx="7">
                <c:v>Entre 13:30 y 14:00</c:v>
              </c:pt>
              <c:pt idx="8">
                <c:v>Después de 14:00</c:v>
              </c:pt>
            </c:strLit>
          </c:cat>
          <c:val>
            <c:numLit>
              <c:ptCount val="9"/>
              <c:pt idx="0">
                <c:v>11</c:v>
              </c:pt>
              <c:pt idx="1">
                <c:v>55</c:v>
              </c:pt>
              <c:pt idx="2">
                <c:v>108</c:v>
              </c:pt>
              <c:pt idx="3">
                <c:v>180</c:v>
              </c:pt>
              <c:pt idx="4">
                <c:v>28</c:v>
              </c:pt>
              <c:pt idx="5">
                <c:v>13</c:v>
              </c:pt>
              <c:pt idx="6">
                <c:v>3</c:v>
              </c:pt>
              <c:pt idx="7">
                <c:v>0</c:v>
              </c:pt>
              <c:pt idx="8">
                <c:v>1</c:v>
              </c:pt>
            </c:numLit>
          </c:val>
        </c:ser>
        <c:axId val="65984804"/>
        <c:axId val="56992325"/>
      </c:barChart>
      <c:catAx>
        <c:axId val="65984804"/>
        <c:scaling>
          <c:orientation val="minMax"/>
        </c:scaling>
        <c:axPos val="b"/>
        <c:delete val="0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6992325"/>
        <c:crosses val="autoZero"/>
        <c:auto val="1"/>
        <c:lblOffset val="100"/>
        <c:tickLblSkip val="1"/>
        <c:noMultiLvlLbl val="0"/>
      </c:catAx>
      <c:valAx>
        <c:axId val="5699232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5984804"/>
        <c:crosses val="autoZero"/>
        <c:crossBetween val="between"/>
        <c:dispUnits/>
        <c:majorUnit val="5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Horario de inicio de liquidación PH (histórico*)</a:t>
            </a:r>
          </a:p>
        </c:rich>
      </c:tx>
      <c:layout>
        <c:manualLayout>
          <c:xMode val="edge"/>
          <c:yMode val="edge"/>
          <c:x val="0.2825"/>
          <c:y val="0.0117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225"/>
          <c:y val="0.10025"/>
          <c:w val="0.923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Antes de 14:00</c:v>
              </c:pt>
              <c:pt idx="1">
                <c:v>Entre 14:00 y 14:30</c:v>
              </c:pt>
              <c:pt idx="2">
                <c:v>Entre 14:30 y 14:45</c:v>
              </c:pt>
              <c:pt idx="3">
                <c:v>Entre 14:45 y 15:00</c:v>
              </c:pt>
              <c:pt idx="4">
                <c:v>Entre 15:00 y 15:15</c:v>
              </c:pt>
              <c:pt idx="5">
                <c:v>Entre 15:15 y 15:30</c:v>
              </c:pt>
              <c:pt idx="6">
                <c:v>Entre 15:30 y 16:00</c:v>
              </c:pt>
              <c:pt idx="7">
                <c:v>Después de 16:00</c:v>
              </c:pt>
            </c:strLit>
          </c:cat>
          <c:val>
            <c:numLit>
              <c:ptCount val="8"/>
              <c:pt idx="0">
                <c:v>0</c:v>
              </c:pt>
              <c:pt idx="1">
                <c:v>3</c:v>
              </c:pt>
              <c:pt idx="2">
                <c:v>7</c:v>
              </c:pt>
              <c:pt idx="3">
                <c:v>245</c:v>
              </c:pt>
              <c:pt idx="4">
                <c:v>119</c:v>
              </c:pt>
              <c:pt idx="5">
                <c:v>22</c:v>
              </c:pt>
              <c:pt idx="6">
                <c:v>2</c:v>
              </c:pt>
              <c:pt idx="7">
                <c:v>1</c:v>
              </c:pt>
            </c:numLit>
          </c:val>
        </c:ser>
        <c:axId val="43168878"/>
        <c:axId val="52975583"/>
      </c:barChart>
      <c:catAx>
        <c:axId val="43168878"/>
        <c:scaling>
          <c:orientation val="minMax"/>
        </c:scaling>
        <c:axPos val="b"/>
        <c:delete val="0"/>
        <c:numFmt formatCode="h:mm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975583"/>
        <c:crosses val="autoZero"/>
        <c:auto val="1"/>
        <c:lblOffset val="100"/>
        <c:tickLblSkip val="1"/>
        <c:noMultiLvlLbl val="0"/>
      </c:catAx>
      <c:valAx>
        <c:axId val="52975583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43168878"/>
        <c:crosses val="autoZero"/>
        <c:crossBetween val="between"/>
        <c:dispUnits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"/>
                <a:ea typeface="Arial Narrow"/>
                <a:cs typeface="Arial Narrow"/>
              </a:rPr>
              <a:t>Horario diario de inicio liquidación PH - Marzo 2012</a:t>
            </a:r>
          </a:p>
        </c:rich>
      </c:tx>
      <c:layout>
        <c:manualLayout>
          <c:xMode val="edge"/>
          <c:yMode val="edge"/>
          <c:x val="0.2445"/>
          <c:y val="0.029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75"/>
          <c:y val="0.106"/>
          <c:w val="0.9085"/>
          <c:h val="0.82125"/>
        </c:manualLayout>
      </c:layout>
      <c:lineChart>
        <c:grouping val="standard"/>
        <c:varyColors val="0"/>
        <c:ser>
          <c:idx val="0"/>
          <c:order val="0"/>
          <c:tx>
            <c:v>Inicio liquidación PH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numLit>
          </c:cat>
          <c:val>
            <c:numLit>
              <c:ptCount val="22"/>
              <c:pt idx="0">
                <c:v>0.62430556</c:v>
              </c:pt>
              <c:pt idx="1">
                <c:v>0.61944444</c:v>
              </c:pt>
              <c:pt idx="2">
                <c:v>0.62152778</c:v>
              </c:pt>
              <c:pt idx="3">
                <c:v>0.62222222</c:v>
              </c:pt>
              <c:pt idx="4">
                <c:v>0.62083333</c:v>
              </c:pt>
              <c:pt idx="5">
                <c:v>0.62638889</c:v>
              </c:pt>
              <c:pt idx="6">
                <c:v>0.62083333</c:v>
              </c:pt>
              <c:pt idx="7">
                <c:v>0.61736111</c:v>
              </c:pt>
              <c:pt idx="8">
                <c:v>0.61875</c:v>
              </c:pt>
              <c:pt idx="9">
                <c:v>0.62777778</c:v>
              </c:pt>
              <c:pt idx="10">
                <c:v>0.61736111</c:v>
              </c:pt>
              <c:pt idx="11">
                <c:v>0.61666667</c:v>
              </c:pt>
              <c:pt idx="12">
                <c:v>0.625</c:v>
              </c:pt>
              <c:pt idx="13">
                <c:v>0.64583333</c:v>
              </c:pt>
              <c:pt idx="14">
                <c:v>0.625</c:v>
              </c:pt>
              <c:pt idx="15">
                <c:v>0.62083333</c:v>
              </c:pt>
              <c:pt idx="16">
                <c:v>0.61805556</c:v>
              </c:pt>
              <c:pt idx="17">
                <c:v>0.63333333</c:v>
              </c:pt>
              <c:pt idx="18">
                <c:v>0.63472222</c:v>
              </c:pt>
              <c:pt idx="19">
                <c:v>0.625</c:v>
              </c:pt>
              <c:pt idx="20">
                <c:v>0.61597222</c:v>
              </c:pt>
              <c:pt idx="21">
                <c:v>0.62847222</c:v>
              </c:pt>
            </c:numLit>
          </c:val>
          <c:smooth val="0"/>
        </c:ser>
        <c:ser>
          <c:idx val="3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numLit>
          </c:cat>
          <c:val>
            <c:numLit>
              <c:ptCount val="22"/>
              <c:pt idx="0">
                <c:v>0.625</c:v>
              </c:pt>
              <c:pt idx="1">
                <c:v>0.625</c:v>
              </c:pt>
              <c:pt idx="2">
                <c:v>0.625</c:v>
              </c:pt>
              <c:pt idx="3">
                <c:v>0.625</c:v>
              </c:pt>
              <c:pt idx="4">
                <c:v>0.625</c:v>
              </c:pt>
              <c:pt idx="5">
                <c:v>0.625</c:v>
              </c:pt>
              <c:pt idx="6">
                <c:v>0.625</c:v>
              </c:pt>
              <c:pt idx="7">
                <c:v>0.625</c:v>
              </c:pt>
              <c:pt idx="8">
                <c:v>0.625</c:v>
              </c:pt>
              <c:pt idx="9">
                <c:v>0.625</c:v>
              </c:pt>
              <c:pt idx="10">
                <c:v>0.625</c:v>
              </c:pt>
              <c:pt idx="11">
                <c:v>0.625</c:v>
              </c:pt>
              <c:pt idx="12">
                <c:v>0.625</c:v>
              </c:pt>
              <c:pt idx="13">
                <c:v>0.625</c:v>
              </c:pt>
              <c:pt idx="14">
                <c:v>0.625</c:v>
              </c:pt>
              <c:pt idx="15">
                <c:v>0.625</c:v>
              </c:pt>
              <c:pt idx="16">
                <c:v>0.625</c:v>
              </c:pt>
              <c:pt idx="17">
                <c:v>0.625</c:v>
              </c:pt>
              <c:pt idx="18">
                <c:v>0.625</c:v>
              </c:pt>
              <c:pt idx="19">
                <c:v>0.625</c:v>
              </c:pt>
              <c:pt idx="20">
                <c:v>0.625</c:v>
              </c:pt>
              <c:pt idx="21">
                <c:v>0.625</c:v>
              </c:pt>
            </c:numLit>
          </c:val>
          <c:smooth val="0"/>
        </c:ser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63163801"/>
        <c:crosses val="autoZero"/>
        <c:auto val="1"/>
        <c:lblOffset val="100"/>
        <c:tickLblSkip val="1"/>
        <c:noMultiLvlLbl val="0"/>
      </c:catAx>
      <c:valAx>
        <c:axId val="63163801"/>
        <c:scaling>
          <c:orientation val="minMax"/>
          <c:max val="0.6875"/>
          <c:min val="0.541666666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7018200"/>
        <c:crosses val="autoZero"/>
        <c:crossBetween val="between"/>
        <c:dispUnits/>
        <c:majorUnit val="0.0208333333333"/>
        <c:minorUnit val="0.010416666666666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Horario diario de inicio liquidación PM - Marzo </a:t>
            </a:r>
            <a:r>
              <a:rPr lang="en-US" cap="none" sz="1375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2012</a:t>
            </a:r>
          </a:p>
        </c:rich>
      </c:tx>
      <c:layout>
        <c:manualLayout>
          <c:xMode val="edge"/>
          <c:yMode val="edge"/>
          <c:x val="0.24325"/>
          <c:y val="0.0292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375"/>
          <c:y val="0.11325"/>
          <c:w val="0.90725"/>
          <c:h val="0.8145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numLit>
          </c:cat>
          <c:val>
            <c:numLit>
              <c:ptCount val="22"/>
              <c:pt idx="0">
                <c:v>0.475</c:v>
              </c:pt>
              <c:pt idx="1">
                <c:v>0.46527778</c:v>
              </c:pt>
              <c:pt idx="2">
                <c:v>0.47430556</c:v>
              </c:pt>
              <c:pt idx="3">
                <c:v>0.51597222</c:v>
              </c:pt>
              <c:pt idx="4">
                <c:v>0.46944444</c:v>
              </c:pt>
              <c:pt idx="5">
                <c:v>0.45347222</c:v>
              </c:pt>
              <c:pt idx="6">
                <c:v>0.53402778</c:v>
              </c:pt>
              <c:pt idx="7">
                <c:v>0.47847222</c:v>
              </c:pt>
              <c:pt idx="8">
                <c:v>0.47638889</c:v>
              </c:pt>
              <c:pt idx="9">
                <c:v>0.46944444</c:v>
              </c:pt>
              <c:pt idx="10">
                <c:v>0.47986111</c:v>
              </c:pt>
              <c:pt idx="11">
                <c:v>0.48333333</c:v>
              </c:pt>
              <c:pt idx="12">
                <c:v>0.49444444</c:v>
              </c:pt>
              <c:pt idx="13">
                <c:v>0.47361111</c:v>
              </c:pt>
              <c:pt idx="14">
                <c:v>0.47847222</c:v>
              </c:pt>
              <c:pt idx="15">
                <c:v>0.48680556</c:v>
              </c:pt>
              <c:pt idx="16">
                <c:v>0.49861111</c:v>
              </c:pt>
              <c:pt idx="17">
                <c:v>0.47638889</c:v>
              </c:pt>
              <c:pt idx="18">
                <c:v>0.48125</c:v>
              </c:pt>
              <c:pt idx="19">
                <c:v>0.475</c:v>
              </c:pt>
              <c:pt idx="20">
                <c:v>0.475</c:v>
              </c:pt>
              <c:pt idx="21">
                <c:v>0.50972222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numLit>
          </c:cat>
          <c:val>
            <c:numLit>
              <c:ptCount val="22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</c:numLit>
          </c:val>
          <c:smooth val="0"/>
        </c:ser>
        <c:axId val="31603298"/>
        <c:axId val="15994227"/>
      </c:lineChart>
      <c:catAx>
        <c:axId val="31603298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5994227"/>
        <c:crosses val="autoZero"/>
        <c:auto val="1"/>
        <c:lblOffset val="100"/>
        <c:tickLblSkip val="1"/>
        <c:noMultiLvlLbl val="0"/>
      </c:catAx>
      <c:valAx>
        <c:axId val="15994227"/>
        <c:scaling>
          <c:orientation val="minMax"/>
          <c:max val="0.5625"/>
          <c:min val="0.416666666666667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31603298"/>
        <c:crosses val="autoZero"/>
        <c:crossBetween val="between"/>
        <c:dispUnits/>
        <c:majorUnit val="0.0208333333333"/>
        <c:minorUnit val="0.010416666666666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rPr>
              <a:t>Horario diario de inicio liquidación RV - Marzo 2012</a:t>
            </a:r>
          </a:p>
        </c:rich>
      </c:tx>
      <c:layout>
        <c:manualLayout>
          <c:xMode val="edge"/>
          <c:yMode val="edge"/>
          <c:x val="0.245"/>
          <c:y val="0.0315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5"/>
          <c:y val="0.1175"/>
          <c:w val="0.91525"/>
          <c:h val="0.799"/>
        </c:manualLayout>
      </c:layout>
      <c:lineChart>
        <c:grouping val="standard"/>
        <c:varyColors val="0"/>
        <c:ser>
          <c:idx val="0"/>
          <c:order val="0"/>
          <c:tx>
            <c:v>Inicio liquidación PM</c:v>
          </c:tx>
          <c:spPr>
            <a:ln w="127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numLit>
          </c:cat>
          <c:val>
            <c:numLit>
              <c:ptCount val="22"/>
              <c:pt idx="0">
                <c:v>0.520138889</c:v>
              </c:pt>
              <c:pt idx="1">
                <c:v>0.5375</c:v>
              </c:pt>
              <c:pt idx="2">
                <c:v>0.5125</c:v>
              </c:pt>
              <c:pt idx="3">
                <c:v>0.495138889</c:v>
              </c:pt>
              <c:pt idx="4">
                <c:v>0.520138889</c:v>
              </c:pt>
              <c:pt idx="5">
                <c:v>0.539583333</c:v>
              </c:pt>
              <c:pt idx="6">
                <c:v>0.522916667</c:v>
              </c:pt>
              <c:pt idx="7">
                <c:v>0.509722222</c:v>
              </c:pt>
              <c:pt idx="8">
                <c:v>0.534027778</c:v>
              </c:pt>
              <c:pt idx="9">
                <c:v>0.5375</c:v>
              </c:pt>
              <c:pt idx="10">
                <c:v>0.534722222</c:v>
              </c:pt>
              <c:pt idx="11">
                <c:v>0.521527778</c:v>
              </c:pt>
              <c:pt idx="12">
                <c:v>0.530555556</c:v>
              </c:pt>
              <c:pt idx="13">
                <c:v>0.534722222</c:v>
              </c:pt>
              <c:pt idx="14">
                <c:v>0.533333333</c:v>
              </c:pt>
              <c:pt idx="15">
                <c:v>0.532638889</c:v>
              </c:pt>
              <c:pt idx="16">
                <c:v>0.5375</c:v>
              </c:pt>
              <c:pt idx="17">
                <c:v>0.54375</c:v>
              </c:pt>
              <c:pt idx="18">
                <c:v>0.540277778</c:v>
              </c:pt>
              <c:pt idx="19">
                <c:v>0.547916667</c:v>
              </c:pt>
              <c:pt idx="20">
                <c:v>0.536111111</c:v>
              </c:pt>
              <c:pt idx="21">
                <c:v>0.561111111</c:v>
              </c:pt>
            </c:numLit>
          </c:val>
          <c:smooth val="0"/>
        </c:ser>
        <c:ser>
          <c:idx val="1"/>
          <c:order val="1"/>
          <c:tx>
            <c:v>Cobertura</c:v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22"/>
              <c:pt idx="0">
                <c:v>1</c:v>
              </c:pt>
              <c:pt idx="1">
                <c:v>2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12</c:v>
              </c:pt>
              <c:pt idx="8">
                <c:v>13</c:v>
              </c:pt>
              <c:pt idx="9">
                <c:v>14</c:v>
              </c:pt>
              <c:pt idx="10">
                <c:v>15</c:v>
              </c:pt>
              <c:pt idx="11">
                <c:v>16</c:v>
              </c:pt>
              <c:pt idx="12">
                <c:v>19</c:v>
              </c:pt>
              <c:pt idx="13">
                <c:v>20</c:v>
              </c:pt>
              <c:pt idx="14">
                <c:v>21</c:v>
              </c:pt>
              <c:pt idx="15">
                <c:v>22</c:v>
              </c:pt>
              <c:pt idx="16">
                <c:v>23</c:v>
              </c:pt>
              <c:pt idx="17">
                <c:v>26</c:v>
              </c:pt>
              <c:pt idx="18">
                <c:v>27</c:v>
              </c:pt>
              <c:pt idx="19">
                <c:v>28</c:v>
              </c:pt>
              <c:pt idx="20">
                <c:v>29</c:v>
              </c:pt>
              <c:pt idx="21">
                <c:v>30</c:v>
              </c:pt>
            </c:numLit>
          </c:cat>
          <c:val>
            <c:numLit>
              <c:ptCount val="22"/>
              <c:pt idx="0">
                <c:v>0.541666666666667</c:v>
              </c:pt>
              <c:pt idx="1">
                <c:v>0.541666666666667</c:v>
              </c:pt>
              <c:pt idx="2">
                <c:v>0.541666666666667</c:v>
              </c:pt>
              <c:pt idx="3">
                <c:v>0.541666666666667</c:v>
              </c:pt>
              <c:pt idx="4">
                <c:v>0.541666666666667</c:v>
              </c:pt>
              <c:pt idx="5">
                <c:v>0.541666666666667</c:v>
              </c:pt>
              <c:pt idx="6">
                <c:v>0.541666666666667</c:v>
              </c:pt>
              <c:pt idx="7">
                <c:v>0.541666666666667</c:v>
              </c:pt>
              <c:pt idx="8">
                <c:v>0.541666666666667</c:v>
              </c:pt>
              <c:pt idx="9">
                <c:v>0.541666666666667</c:v>
              </c:pt>
              <c:pt idx="10">
                <c:v>0.541666666666667</c:v>
              </c:pt>
              <c:pt idx="11">
                <c:v>0.541666666666667</c:v>
              </c:pt>
              <c:pt idx="12">
                <c:v>0.541666666666667</c:v>
              </c:pt>
              <c:pt idx="13">
                <c:v>0.541666666666667</c:v>
              </c:pt>
              <c:pt idx="14">
                <c:v>0.541666666666667</c:v>
              </c:pt>
              <c:pt idx="15">
                <c:v>0.541666666666667</c:v>
              </c:pt>
              <c:pt idx="16">
                <c:v>0.541666666666667</c:v>
              </c:pt>
              <c:pt idx="17">
                <c:v>0.541666666666667</c:v>
              </c:pt>
              <c:pt idx="18">
                <c:v>0.541666666666667</c:v>
              </c:pt>
              <c:pt idx="19">
                <c:v>0.541666666666667</c:v>
              </c:pt>
              <c:pt idx="20">
                <c:v>0.541666666666667</c:v>
              </c:pt>
              <c:pt idx="21">
                <c:v>0.541666666666667</c:v>
              </c:pt>
            </c:numLit>
          </c:val>
          <c:smooth val="0"/>
        </c:ser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dd\-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0.604166666"/>
          <c:min val="0.458333333333333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h: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9730316"/>
        <c:crosses val="autoZero"/>
        <c:crossBetween val="between"/>
        <c:dispUnits/>
        <c:majorUnit val="0.0208333333333"/>
        <c:minorUnit val="0.0104166666666667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es-CL"/>
  <c:printSettings xmlns:c="http://schemas.openxmlformats.org/drawingml/2006/chart">
    <c:headerFooter alignWithMargins="0"/>
    <c:pageMargins b="1" l="0.75" r="0.75" t="1" header="0" footer="0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495300</xdr:colOff>
      <xdr:row>12</xdr:row>
      <xdr:rowOff>0</xdr:rowOff>
    </xdr:from>
    <xdr:ext cx="7181850" cy="4248150"/>
    <xdr:graphicFrame macro="">
      <xdr:nvGraphicFramePr>
        <xdr:cNvPr id="2" name="Gráfico 2"/>
        <xdr:cNvGraphicFramePr/>
      </xdr:nvGraphicFramePr>
      <xdr:xfrm>
        <a:off x="7581900" y="2076450"/>
        <a:ext cx="71818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495300</xdr:colOff>
      <xdr:row>38</xdr:row>
      <xdr:rowOff>95250</xdr:rowOff>
    </xdr:from>
    <xdr:ext cx="7181850" cy="4895850"/>
    <xdr:graphicFrame macro="">
      <xdr:nvGraphicFramePr>
        <xdr:cNvPr id="3" name="Gráfico 4"/>
        <xdr:cNvGraphicFramePr/>
      </xdr:nvGraphicFramePr>
      <xdr:xfrm>
        <a:off x="7581900" y="6381750"/>
        <a:ext cx="7181850" cy="4895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10</xdr:col>
      <xdr:colOff>495300</xdr:colOff>
      <xdr:row>69</xdr:row>
      <xdr:rowOff>47625</xdr:rowOff>
    </xdr:from>
    <xdr:ext cx="7181850" cy="4848225"/>
    <xdr:graphicFrame macro="">
      <xdr:nvGraphicFramePr>
        <xdr:cNvPr id="4" name="Gráfico 6"/>
        <xdr:cNvGraphicFramePr/>
      </xdr:nvGraphicFramePr>
      <xdr:xfrm>
        <a:off x="7581900" y="11353800"/>
        <a:ext cx="7181850" cy="484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190500</xdr:colOff>
      <xdr:row>69</xdr:row>
      <xdr:rowOff>66675</xdr:rowOff>
    </xdr:from>
    <xdr:to>
      <xdr:col>10</xdr:col>
      <xdr:colOff>390525</xdr:colOff>
      <xdr:row>99</xdr:row>
      <xdr:rowOff>57150</xdr:rowOff>
    </xdr:to>
    <xdr:graphicFrame macro="">
      <xdr:nvGraphicFramePr>
        <xdr:cNvPr id="5" name="Gráfico 7"/>
        <xdr:cNvGraphicFramePr/>
      </xdr:nvGraphicFramePr>
      <xdr:xfrm>
        <a:off x="190500" y="11372850"/>
        <a:ext cx="7286625" cy="484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190500</xdr:colOff>
      <xdr:row>38</xdr:row>
      <xdr:rowOff>104775</xdr:rowOff>
    </xdr:from>
    <xdr:to>
      <xdr:col>10</xdr:col>
      <xdr:colOff>390525</xdr:colOff>
      <xdr:row>68</xdr:row>
      <xdr:rowOff>123825</xdr:rowOff>
    </xdr:to>
    <xdr:graphicFrame macro="">
      <xdr:nvGraphicFramePr>
        <xdr:cNvPr id="6" name="Gráfico 8"/>
        <xdr:cNvGraphicFramePr/>
      </xdr:nvGraphicFramePr>
      <xdr:xfrm>
        <a:off x="190500" y="6391275"/>
        <a:ext cx="7286625" cy="4876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190500</xdr:colOff>
      <xdr:row>12</xdr:row>
      <xdr:rowOff>0</xdr:rowOff>
    </xdr:from>
    <xdr:to>
      <xdr:col>10</xdr:col>
      <xdr:colOff>409575</xdr:colOff>
      <xdr:row>38</xdr:row>
      <xdr:rowOff>9525</xdr:rowOff>
    </xdr:to>
    <xdr:graphicFrame macro="">
      <xdr:nvGraphicFramePr>
        <xdr:cNvPr id="7" name="Gráfico 9"/>
        <xdr:cNvGraphicFramePr/>
      </xdr:nvGraphicFramePr>
      <xdr:xfrm>
        <a:off x="190500" y="2076450"/>
        <a:ext cx="730567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SUPERVISION\Estad&#237;sticas\Matrices%20y%20reportes%20internos\Info%20DCV\DCV-207\Matriz_MonCierres%20de%20Camara_CCL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rarios de Cierre"/>
      <sheetName val="Análisis Histograma"/>
      <sheetName val="Rpt Web Cierre"/>
      <sheetName val="Rpt Interno Hora Cierre"/>
      <sheetName val="Rpt Interno Tiempo"/>
      <sheetName val="Gráficos VL"/>
      <sheetName val="Posibles Incumplimientos"/>
    </sheetNames>
    <sheetDataSet>
      <sheetData sheetId="0">
        <row r="380">
          <cell r="B380">
            <v>0.520138889</v>
          </cell>
          <cell r="D380">
            <v>0.475</v>
          </cell>
          <cell r="F380">
            <v>0.62430556</v>
          </cell>
          <cell r="H380">
            <v>0.541666666666667</v>
          </cell>
          <cell r="J380">
            <v>0.5</v>
          </cell>
          <cell r="L380">
            <v>0.625</v>
          </cell>
          <cell r="U380" t="str">
            <v>01</v>
          </cell>
        </row>
        <row r="381">
          <cell r="B381">
            <v>0.5375</v>
          </cell>
          <cell r="D381">
            <v>0.46527778</v>
          </cell>
          <cell r="F381">
            <v>0.61944444</v>
          </cell>
          <cell r="H381">
            <v>0.541666666666667</v>
          </cell>
          <cell r="J381">
            <v>0.5</v>
          </cell>
          <cell r="L381">
            <v>0.625</v>
          </cell>
          <cell r="U381" t="str">
            <v>02</v>
          </cell>
        </row>
        <row r="382">
          <cell r="B382">
            <v>0.5125</v>
          </cell>
          <cell r="D382">
            <v>0.47430556</v>
          </cell>
          <cell r="F382">
            <v>0.62152778</v>
          </cell>
          <cell r="H382">
            <v>0.541666666666667</v>
          </cell>
          <cell r="J382">
            <v>0.5</v>
          </cell>
          <cell r="L382">
            <v>0.625</v>
          </cell>
          <cell r="U382" t="str">
            <v>05</v>
          </cell>
        </row>
        <row r="383">
          <cell r="B383">
            <v>0.495138889</v>
          </cell>
          <cell r="D383">
            <v>0.51597222</v>
          </cell>
          <cell r="F383">
            <v>0.62222222</v>
          </cell>
          <cell r="H383">
            <v>0.541666666666667</v>
          </cell>
          <cell r="J383">
            <v>0.5</v>
          </cell>
          <cell r="L383">
            <v>0.625</v>
          </cell>
          <cell r="U383" t="str">
            <v>06</v>
          </cell>
        </row>
        <row r="384">
          <cell r="B384">
            <v>0.520138889</v>
          </cell>
          <cell r="D384">
            <v>0.46944444</v>
          </cell>
          <cell r="F384">
            <v>0.62083333</v>
          </cell>
          <cell r="H384">
            <v>0.541666666666667</v>
          </cell>
          <cell r="J384">
            <v>0.5</v>
          </cell>
          <cell r="L384">
            <v>0.625</v>
          </cell>
          <cell r="U384" t="str">
            <v>07</v>
          </cell>
        </row>
        <row r="385">
          <cell r="B385">
            <v>0.539583333</v>
          </cell>
          <cell r="D385">
            <v>0.45347222</v>
          </cell>
          <cell r="F385">
            <v>0.62638889</v>
          </cell>
          <cell r="H385">
            <v>0.541666666666667</v>
          </cell>
          <cell r="J385">
            <v>0.5</v>
          </cell>
          <cell r="L385">
            <v>0.625</v>
          </cell>
          <cell r="U385" t="str">
            <v>08</v>
          </cell>
        </row>
        <row r="386">
          <cell r="B386">
            <v>0.522916667</v>
          </cell>
          <cell r="D386">
            <v>0.53402778</v>
          </cell>
          <cell r="F386">
            <v>0.62083333</v>
          </cell>
          <cell r="H386">
            <v>0.541666666666667</v>
          </cell>
          <cell r="J386">
            <v>0.5</v>
          </cell>
          <cell r="L386">
            <v>0.625</v>
          </cell>
          <cell r="U386" t="str">
            <v>09</v>
          </cell>
        </row>
        <row r="387">
          <cell r="B387">
            <v>0.509722222</v>
          </cell>
          <cell r="D387">
            <v>0.47847222</v>
          </cell>
          <cell r="F387">
            <v>0.61736111</v>
          </cell>
          <cell r="H387">
            <v>0.541666666666667</v>
          </cell>
          <cell r="J387">
            <v>0.5</v>
          </cell>
          <cell r="L387">
            <v>0.625</v>
          </cell>
          <cell r="U387" t="str">
            <v>12</v>
          </cell>
        </row>
        <row r="388">
          <cell r="B388">
            <v>0.534027778</v>
          </cell>
          <cell r="D388">
            <v>0.47638889</v>
          </cell>
          <cell r="F388">
            <v>0.61875</v>
          </cell>
          <cell r="H388">
            <v>0.541666666666667</v>
          </cell>
          <cell r="J388">
            <v>0.5</v>
          </cell>
          <cell r="L388">
            <v>0.625</v>
          </cell>
          <cell r="U388" t="str">
            <v>13</v>
          </cell>
        </row>
        <row r="389">
          <cell r="B389">
            <v>0.5375</v>
          </cell>
          <cell r="D389">
            <v>0.46944444</v>
          </cell>
          <cell r="F389">
            <v>0.62777778</v>
          </cell>
          <cell r="H389">
            <v>0.541666666666667</v>
          </cell>
          <cell r="J389">
            <v>0.5</v>
          </cell>
          <cell r="L389">
            <v>0.625</v>
          </cell>
          <cell r="U389" t="str">
            <v>14</v>
          </cell>
        </row>
        <row r="390">
          <cell r="B390">
            <v>0.534722222</v>
          </cell>
          <cell r="D390">
            <v>0.47986111</v>
          </cell>
          <cell r="F390">
            <v>0.61736111</v>
          </cell>
          <cell r="H390">
            <v>0.541666666666667</v>
          </cell>
          <cell r="J390">
            <v>0.5</v>
          </cell>
          <cell r="L390">
            <v>0.625</v>
          </cell>
          <cell r="U390" t="str">
            <v>15</v>
          </cell>
        </row>
        <row r="391">
          <cell r="B391">
            <v>0.521527778</v>
          </cell>
          <cell r="D391">
            <v>0.48333333</v>
          </cell>
          <cell r="F391">
            <v>0.61666667</v>
          </cell>
          <cell r="H391">
            <v>0.541666666666667</v>
          </cell>
          <cell r="J391">
            <v>0.5</v>
          </cell>
          <cell r="L391">
            <v>0.625</v>
          </cell>
          <cell r="U391" t="str">
            <v>16</v>
          </cell>
        </row>
        <row r="392">
          <cell r="B392">
            <v>0.530555556</v>
          </cell>
          <cell r="D392">
            <v>0.49444444</v>
          </cell>
          <cell r="F392">
            <v>0.625</v>
          </cell>
          <cell r="H392">
            <v>0.541666666666667</v>
          </cell>
          <cell r="J392">
            <v>0.5</v>
          </cell>
          <cell r="L392">
            <v>0.625</v>
          </cell>
          <cell r="U392" t="str">
            <v>19</v>
          </cell>
        </row>
        <row r="393">
          <cell r="B393">
            <v>0.534722222</v>
          </cell>
          <cell r="D393">
            <v>0.47361111</v>
          </cell>
          <cell r="F393">
            <v>0.64583333</v>
          </cell>
          <cell r="H393">
            <v>0.541666666666667</v>
          </cell>
          <cell r="J393">
            <v>0.5</v>
          </cell>
          <cell r="L393">
            <v>0.625</v>
          </cell>
          <cell r="U393" t="str">
            <v>20</v>
          </cell>
        </row>
        <row r="394">
          <cell r="B394">
            <v>0.533333333</v>
          </cell>
          <cell r="D394">
            <v>0.47847222</v>
          </cell>
          <cell r="F394">
            <v>0.625</v>
          </cell>
          <cell r="H394">
            <v>0.541666666666667</v>
          </cell>
          <cell r="J394">
            <v>0.5</v>
          </cell>
          <cell r="L394">
            <v>0.625</v>
          </cell>
          <cell r="U394" t="str">
            <v>21</v>
          </cell>
        </row>
        <row r="395">
          <cell r="B395">
            <v>0.532638889</v>
          </cell>
          <cell r="D395">
            <v>0.48680556</v>
          </cell>
          <cell r="F395">
            <v>0.62083333</v>
          </cell>
          <cell r="H395">
            <v>0.541666666666667</v>
          </cell>
          <cell r="J395">
            <v>0.5</v>
          </cell>
          <cell r="L395">
            <v>0.625</v>
          </cell>
          <cell r="U395" t="str">
            <v>22</v>
          </cell>
        </row>
        <row r="396">
          <cell r="B396">
            <v>0.5375</v>
          </cell>
          <cell r="D396">
            <v>0.49861111</v>
          </cell>
          <cell r="F396">
            <v>0.61805556</v>
          </cell>
          <cell r="H396">
            <v>0.541666666666667</v>
          </cell>
          <cell r="J396">
            <v>0.5</v>
          </cell>
          <cell r="L396">
            <v>0.625</v>
          </cell>
          <cell r="U396" t="str">
            <v>23</v>
          </cell>
        </row>
        <row r="397">
          <cell r="B397">
            <v>0.54375</v>
          </cell>
          <cell r="D397">
            <v>0.47638889</v>
          </cell>
          <cell r="F397">
            <v>0.63333333</v>
          </cell>
          <cell r="H397">
            <v>0.541666666666667</v>
          </cell>
          <cell r="J397">
            <v>0.5</v>
          </cell>
          <cell r="L397">
            <v>0.625</v>
          </cell>
          <cell r="U397" t="str">
            <v>26</v>
          </cell>
        </row>
        <row r="398">
          <cell r="B398">
            <v>0.540277778</v>
          </cell>
          <cell r="D398">
            <v>0.48125</v>
          </cell>
          <cell r="F398">
            <v>0.63472222</v>
          </cell>
          <cell r="H398">
            <v>0.541666666666667</v>
          </cell>
          <cell r="J398">
            <v>0.5</v>
          </cell>
          <cell r="L398">
            <v>0.625</v>
          </cell>
          <cell r="U398" t="str">
            <v>27</v>
          </cell>
        </row>
        <row r="399">
          <cell r="B399">
            <v>0.547916667</v>
          </cell>
          <cell r="D399">
            <v>0.475</v>
          </cell>
          <cell r="F399">
            <v>0.625</v>
          </cell>
          <cell r="H399">
            <v>0.541666666666667</v>
          </cell>
          <cell r="J399">
            <v>0.5</v>
          </cell>
          <cell r="L399">
            <v>0.625</v>
          </cell>
          <cell r="U399" t="str">
            <v>28</v>
          </cell>
        </row>
        <row r="400">
          <cell r="B400">
            <v>0.536111111</v>
          </cell>
          <cell r="D400">
            <v>0.475</v>
          </cell>
          <cell r="F400">
            <v>0.61597222</v>
          </cell>
          <cell r="H400">
            <v>0.541666666666667</v>
          </cell>
          <cell r="J400">
            <v>0.5</v>
          </cell>
          <cell r="L400">
            <v>0.625</v>
          </cell>
          <cell r="U400" t="str">
            <v>29</v>
          </cell>
        </row>
        <row r="401">
          <cell r="B401">
            <v>0.561111111</v>
          </cell>
          <cell r="D401">
            <v>0.50972222</v>
          </cell>
          <cell r="F401">
            <v>0.62847222</v>
          </cell>
          <cell r="H401">
            <v>0.541666666666667</v>
          </cell>
          <cell r="J401">
            <v>0.5</v>
          </cell>
          <cell r="L401">
            <v>0.625</v>
          </cell>
          <cell r="U401" t="str">
            <v>30</v>
          </cell>
        </row>
      </sheetData>
      <sheetData sheetId="1">
        <row r="5">
          <cell r="D5" t="str">
            <v>Antes de 11:00</v>
          </cell>
          <cell r="E5">
            <v>0</v>
          </cell>
          <cell r="M5" t="str">
            <v>Antes de 11:00</v>
          </cell>
          <cell r="N5">
            <v>11</v>
          </cell>
          <cell r="V5" t="str">
            <v>Antes de 14:00</v>
          </cell>
          <cell r="W5">
            <v>0</v>
          </cell>
        </row>
        <row r="6">
          <cell r="D6" t="str">
            <v>Entre 11:00 y 11:15</v>
          </cell>
          <cell r="E6">
            <v>0</v>
          </cell>
          <cell r="M6" t="str">
            <v>Entre 11:00 y 11:15</v>
          </cell>
          <cell r="N6">
            <v>55</v>
          </cell>
          <cell r="V6" t="str">
            <v>Entre 14:00 y 14:30</v>
          </cell>
          <cell r="W6">
            <v>3</v>
          </cell>
        </row>
        <row r="7">
          <cell r="D7" t="str">
            <v>Entre 11:15 y 11:30</v>
          </cell>
          <cell r="E7">
            <v>2</v>
          </cell>
          <cell r="M7" t="str">
            <v>Entre 11:15 y 11:30</v>
          </cell>
          <cell r="N7">
            <v>108</v>
          </cell>
          <cell r="V7" t="str">
            <v>Entre 14:30 y 14:45</v>
          </cell>
          <cell r="W7">
            <v>7</v>
          </cell>
        </row>
        <row r="8">
          <cell r="D8" t="str">
            <v>Entre 11:30 y 12:00</v>
          </cell>
          <cell r="E8">
            <v>24</v>
          </cell>
          <cell r="M8" t="str">
            <v>Entre 11:30 y 12:00</v>
          </cell>
          <cell r="N8">
            <v>180</v>
          </cell>
          <cell r="V8" t="str">
            <v>Entre 14:45 y 15:00</v>
          </cell>
          <cell r="W8">
            <v>245</v>
          </cell>
        </row>
        <row r="9">
          <cell r="D9" t="str">
            <v>Entre 12:00 y 12:30</v>
          </cell>
          <cell r="E9">
            <v>95</v>
          </cell>
          <cell r="M9" t="str">
            <v>Entre 12:00 y 12:30</v>
          </cell>
          <cell r="N9">
            <v>28</v>
          </cell>
          <cell r="V9" t="str">
            <v>Entre 15:00 y 15:15</v>
          </cell>
          <cell r="W9">
            <v>119</v>
          </cell>
        </row>
        <row r="10">
          <cell r="D10" t="str">
            <v>Entre 12:30 y 13:00</v>
          </cell>
          <cell r="E10">
            <v>211</v>
          </cell>
          <cell r="M10" t="str">
            <v>Entre 12:30 y 13:00</v>
          </cell>
          <cell r="N10">
            <v>13</v>
          </cell>
          <cell r="V10" t="str">
            <v>Entre 15:15 y 15:30</v>
          </cell>
          <cell r="W10">
            <v>22</v>
          </cell>
        </row>
        <row r="11">
          <cell r="D11" t="str">
            <v>Entre 13:00 y 13:30</v>
          </cell>
          <cell r="E11">
            <v>51</v>
          </cell>
          <cell r="M11" t="str">
            <v>Entre 13:00 y 13:30</v>
          </cell>
          <cell r="N11">
            <v>3</v>
          </cell>
          <cell r="V11" t="str">
            <v>Entre 15:30 y 16:00</v>
          </cell>
          <cell r="W11">
            <v>2</v>
          </cell>
        </row>
        <row r="12">
          <cell r="D12" t="str">
            <v>Entre 13:30 y 14:00</v>
          </cell>
          <cell r="E12">
            <v>12</v>
          </cell>
          <cell r="M12" t="str">
            <v>Entre 13:30 y 14:00</v>
          </cell>
          <cell r="N12">
            <v>0</v>
          </cell>
          <cell r="V12" t="str">
            <v>Después de 16:00</v>
          </cell>
          <cell r="W12">
            <v>1</v>
          </cell>
        </row>
        <row r="13">
          <cell r="D13" t="str">
            <v>Después de 14:00</v>
          </cell>
          <cell r="E13">
            <v>4</v>
          </cell>
          <cell r="M13" t="str">
            <v>Después de 14:00</v>
          </cell>
          <cell r="N13">
            <v>1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V111"/>
  <sheetViews>
    <sheetView showGridLines="0" tabSelected="1" zoomScale="75" zoomScaleNormal="75" workbookViewId="0" topLeftCell="A1">
      <selection activeCell="V53" sqref="V53"/>
    </sheetView>
  </sheetViews>
  <sheetFormatPr defaultColWidth="11.421875" defaultRowHeight="12.75"/>
  <cols>
    <col min="1" max="1" width="3.421875" style="0" customWidth="1"/>
    <col min="21" max="21" width="3.421875" style="0" customWidth="1"/>
  </cols>
  <sheetData>
    <row r="3" spans="2:20" ht="23.25">
      <c r="B3" s="1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ht="12.75">
      <c r="B4" s="2" t="s">
        <v>1</v>
      </c>
    </row>
    <row r="5" ht="12.75">
      <c r="B5" s="2"/>
    </row>
    <row r="6" spans="2:20" ht="12.75">
      <c r="B6" s="3" t="s">
        <v>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12.75" customHeight="1">
      <c r="B7" s="5"/>
      <c r="C7" s="6" t="s">
        <v>3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2:20" ht="12.75" customHeight="1">
      <c r="B8" s="5"/>
      <c r="C8" s="6" t="s">
        <v>4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2:20" ht="12.75" customHeight="1">
      <c r="B9" s="5"/>
      <c r="C9" s="6" t="s">
        <v>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  <row r="10" spans="2:20" ht="12.75">
      <c r="B10" s="5"/>
      <c r="C10" s="6" t="s">
        <v>6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2:20" ht="12.75">
      <c r="B11" s="7" t="s">
        <v>7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ht="12.75">
      <c r="B13" s="2"/>
    </row>
    <row r="51" ht="12.75">
      <c r="V51" s="9"/>
    </row>
    <row r="101" spans="2:16" ht="12.75">
      <c r="B101" s="10" t="s">
        <v>8</v>
      </c>
      <c r="D101" s="11"/>
      <c r="O101" s="12"/>
      <c r="P101" s="12"/>
    </row>
    <row r="102" spans="2:16" ht="12.75">
      <c r="B102" s="2"/>
      <c r="C102" s="13" t="s">
        <v>9</v>
      </c>
      <c r="D102" s="14" t="s">
        <v>10</v>
      </c>
      <c r="E102" s="15" t="s">
        <v>11</v>
      </c>
      <c r="F102" s="14" t="s">
        <v>12</v>
      </c>
      <c r="G102" s="15" t="s">
        <v>13</v>
      </c>
      <c r="H102" s="14" t="s">
        <v>14</v>
      </c>
      <c r="O102" s="12"/>
      <c r="P102" s="12"/>
    </row>
    <row r="103" ht="12.75">
      <c r="B103" s="2"/>
    </row>
    <row r="104" spans="2:4" ht="12.75">
      <c r="B104" s="2"/>
      <c r="C104" s="15"/>
      <c r="D104" s="14"/>
    </row>
    <row r="111" ht="12.75">
      <c r="E111" s="16"/>
    </row>
  </sheetData>
  <mergeCells count="6">
    <mergeCell ref="B3:T3"/>
    <mergeCell ref="B6:T6"/>
    <mergeCell ref="C7:T7"/>
    <mergeCell ref="C8:T8"/>
    <mergeCell ref="C9:T9"/>
    <mergeCell ref="C10:T10"/>
  </mergeCells>
  <printOptions/>
  <pageMargins left="0.1968503937007874" right="0.1968503937007874" top="0.984251968503937" bottom="0.984251968503937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Traillanca Ruiz Osvaldo</cp:lastModifiedBy>
  <dcterms:created xsi:type="dcterms:W3CDTF">2012-04-12T13:47:47Z</dcterms:created>
  <dcterms:modified xsi:type="dcterms:W3CDTF">2012-04-12T14:15:06Z</dcterms:modified>
  <cp:category/>
  <cp:version/>
  <cp:contentType/>
  <cp:contentStatus/>
</cp:coreProperties>
</file>